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HSD-SHARED\Units\Adult Mental Health &amp; Housing\Housing\Susan L\CARES Housing\forms\reporting forms\"/>
    </mc:Choice>
  </mc:AlternateContent>
  <xr:revisionPtr revIDLastSave="0" documentId="13_ncr:1_{DD41B234-290F-4366-B9EA-9D00F49FDD9B}" xr6:coauthVersionLast="45" xr6:coauthVersionMax="45" xr10:uidLastSave="{00000000-0000-0000-0000-000000000000}"/>
  <bookViews>
    <workbookView xWindow="-120" yWindow="-120" windowWidth="23280" windowHeight="10470" xr2:uid="{0EB429D8-44DE-4E4B-8095-012E672FB7B6}"/>
  </bookViews>
  <sheets>
    <sheet name="FINAL" sheetId="2" r:id="rId1"/>
    <sheet name="PROPERTY LISTS" sheetId="3" r:id="rId2"/>
  </sheets>
  <definedNames>
    <definedName name="_xlnm.Print_Area" localSheetId="0">FINAL!$B$2:$E$36</definedName>
    <definedName name="_xlnm.Print_Area" localSheetId="1">'PROPERTY LISTS'!$A$1:$M$54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 i="3" l="1"/>
  <c r="H42" i="3"/>
  <c r="K19" i="3"/>
  <c r="H19" i="3"/>
  <c r="E42" i="3"/>
  <c r="D44" i="3" l="1"/>
  <c r="E20" i="2"/>
  <c r="E22" i="2" s="1"/>
  <c r="E19" i="3" l="1"/>
  <c r="D21" i="3" l="1"/>
</calcChain>
</file>

<file path=xl/sharedStrings.xml><?xml version="1.0" encoding="utf-8"?>
<sst xmlns="http://schemas.openxmlformats.org/spreadsheetml/2006/main" count="62" uniqueCount="34">
  <si>
    <t>Organization Name:</t>
  </si>
  <si>
    <t>Contract Email:</t>
  </si>
  <si>
    <t>Contact Person:</t>
  </si>
  <si>
    <t>Contact Phone:</t>
  </si>
  <si>
    <t xml:space="preserve">complete green cells </t>
  </si>
  <si>
    <t>Date</t>
  </si>
  <si>
    <t>FINAL REPORT FOR 2020 CORONAVIRUS RELIEF FUNDS (CRF)</t>
  </si>
  <si>
    <t>LICENSED RESIDENTIAL PROVIDERS</t>
  </si>
  <si>
    <t>MATERIALS AND EQUIPMENT</t>
  </si>
  <si>
    <t>STRUCTURAL IMPROVEMENTS</t>
  </si>
  <si>
    <t>PERSONAL PROTECTIVE EQUPMENT (PPE)</t>
  </si>
  <si>
    <t>ITEMS(S)</t>
  </si>
  <si>
    <t>COST</t>
  </si>
  <si>
    <t>DATE OF PURCHASE</t>
  </si>
  <si>
    <t>DATE COMPLETED</t>
  </si>
  <si>
    <t xml:space="preserve"> DESCRIPTION</t>
  </si>
  <si>
    <t>PROPERTY TOTAL</t>
  </si>
  <si>
    <t>PROPERTY SUBTOTAL</t>
  </si>
  <si>
    <t>PROPERTY NAME</t>
  </si>
  <si>
    <t>COVER SHEET</t>
  </si>
  <si>
    <t>Complete an attached form for each property. Include all approved items as listed in the OHA Grant Agreement or as revised. Any revised purchases and improvements must have been approved by OHA Health Systems Division.</t>
  </si>
  <si>
    <t>I attest that the purchases and improvements made to the properties as described herein are in accordance with the terms and conditions set forth in the Award Letter for Coronavirus Relief Funds for COVID-19 Related Improvements to a Residential Setting and the State of Oregon Grant Agreement and any approved revision to those purchases and improvements.</t>
  </si>
  <si>
    <t>Signature:</t>
  </si>
  <si>
    <t>Title:</t>
  </si>
  <si>
    <r>
      <t xml:space="preserve">The Final Report is due January 5, 2021 for the period March 1, 2020 through December 30, 2020. Expenses must have been incurred and funds expended as allowed per US Treasury Guidelines dated Septemebr 2, 2020.
Email completed and signed report form with individual property form(s) as a PDF to </t>
    </r>
    <r>
      <rPr>
        <b/>
        <i/>
        <sz val="14"/>
        <color theme="1"/>
        <rFont val="Calibri"/>
        <family val="2"/>
        <scheme val="minor"/>
      </rPr>
      <t>AMHcontract.Administrator@dhsoha.state.or.us</t>
    </r>
    <r>
      <rPr>
        <sz val="14"/>
        <color theme="1"/>
        <rFont val="Calibri"/>
        <family val="2"/>
        <scheme val="minor"/>
      </rPr>
      <t xml:space="preserve">  </t>
    </r>
  </si>
  <si>
    <t>Please read and sign below:</t>
  </si>
  <si>
    <t>INDIVIDUAL PROPERTY REPORT</t>
  </si>
  <si>
    <t>TOTAL AMOUNTS EXPENDED FOR ALL PROPERTIES</t>
  </si>
  <si>
    <t>NOTES</t>
  </si>
  <si>
    <t>TOTAL FOR ALL PROPERTIES</t>
  </si>
  <si>
    <t>OPTIONAL:  Please share in this space a brief description of how the purchases and improvements funded with CRF contibuted to your ability to manage the risk of COVID-19. How has this effort assisted in the care of your residents and their well-being? Are there examples that you can share?</t>
  </si>
  <si>
    <t>TOTAL AMOUNT OF CRF AWARD</t>
  </si>
  <si>
    <t>BALANCE</t>
  </si>
  <si>
    <t>PPE makxs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</si>
</sst>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b/>
      <sz val="16"/>
      <color theme="1"/>
      <name val="Calibri"/>
      <family val="2"/>
      <scheme val="minor"/>
    </font>
    <font>
      <sz val="18"/>
      <color theme="1"/>
      <name val="Calibri"/>
      <family val="2"/>
      <scheme val="minor"/>
    </font>
    <font>
      <b/>
      <i/>
      <sz val="14"/>
      <color theme="1"/>
      <name val="Calibri"/>
      <family val="2"/>
      <scheme val="minor"/>
    </font>
    <font>
      <b/>
      <sz val="22"/>
      <color theme="1"/>
      <name val="Calibri"/>
      <family val="2"/>
      <scheme val="minor"/>
    </font>
    <font>
      <b/>
      <sz val="18"/>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0">
    <xf numFmtId="0" fontId="0" fillId="0" borderId="0" xfId="0"/>
    <xf numFmtId="0" fontId="2" fillId="0" borderId="0" xfId="0" applyFont="1" applyProtection="1"/>
    <xf numFmtId="0" fontId="1" fillId="0" borderId="1" xfId="0" applyFont="1" applyBorder="1" applyAlignment="1" applyProtection="1">
      <alignment horizontal="right" indent="1"/>
    </xf>
    <xf numFmtId="0" fontId="2" fillId="2" borderId="1" xfId="0" applyFont="1" applyFill="1" applyBorder="1" applyProtection="1"/>
    <xf numFmtId="0" fontId="2" fillId="0" borderId="0" xfId="0" applyFont="1" applyAlignment="1" applyProtection="1"/>
    <xf numFmtId="0" fontId="2" fillId="0" borderId="0" xfId="0" applyFont="1" applyBorder="1" applyProtection="1"/>
    <xf numFmtId="0" fontId="2" fillId="0" borderId="0" xfId="0" applyFont="1" applyBorder="1" applyAlignment="1" applyProtection="1">
      <alignment vertical="top"/>
    </xf>
    <xf numFmtId="0" fontId="2" fillId="0" borderId="0" xfId="0" applyFont="1" applyBorder="1" applyAlignment="1" applyProtection="1">
      <alignment vertical="center" wrapText="1"/>
    </xf>
    <xf numFmtId="0" fontId="2" fillId="0" borderId="0" xfId="0" applyFont="1" applyBorder="1" applyAlignment="1" applyProtection="1"/>
    <xf numFmtId="0" fontId="2" fillId="0" borderId="0" xfId="0" applyFont="1"/>
    <xf numFmtId="0" fontId="1" fillId="0" borderId="0" xfId="0" applyFont="1"/>
    <xf numFmtId="0" fontId="1" fillId="0" borderId="0" xfId="0" applyFont="1" applyAlignment="1">
      <alignment horizontal="center" vertical="center"/>
    </xf>
    <xf numFmtId="0" fontId="0" fillId="0" borderId="0" xfId="0" applyAlignment="1">
      <alignment horizontal="center"/>
    </xf>
    <xf numFmtId="0" fontId="1" fillId="0" borderId="0" xfId="0" applyFont="1" applyBorder="1" applyAlignment="1">
      <alignment vertical="center"/>
    </xf>
    <xf numFmtId="0" fontId="2" fillId="0" borderId="18" xfId="0" applyFont="1" applyBorder="1" applyProtection="1"/>
    <xf numFmtId="0" fontId="2" fillId="0" borderId="20" xfId="0" applyFont="1" applyBorder="1" applyProtection="1"/>
    <xf numFmtId="0" fontId="1" fillId="0" borderId="29" xfId="0" applyFont="1" applyBorder="1" applyAlignment="1">
      <alignment horizontal="right" vertical="center" indent="1"/>
    </xf>
    <xf numFmtId="0" fontId="0" fillId="0" borderId="29" xfId="0" applyBorder="1" applyAlignment="1">
      <alignment horizontal="center"/>
    </xf>
    <xf numFmtId="0" fontId="2" fillId="0" borderId="29" xfId="0" applyFont="1" applyBorder="1"/>
    <xf numFmtId="0" fontId="4" fillId="0" borderId="29" xfId="0" applyFont="1" applyBorder="1" applyAlignment="1" applyProtection="1">
      <alignment horizontal="right"/>
    </xf>
    <xf numFmtId="0" fontId="0" fillId="0" borderId="29" xfId="0" applyBorder="1"/>
    <xf numFmtId="0" fontId="0" fillId="0" borderId="0" xfId="0" applyBorder="1"/>
    <xf numFmtId="0" fontId="0" fillId="0" borderId="20" xfId="0" applyBorder="1"/>
    <xf numFmtId="0" fontId="2" fillId="0" borderId="10" xfId="0" applyFont="1" applyBorder="1" applyProtection="1"/>
    <xf numFmtId="0" fontId="2" fillId="0" borderId="19" xfId="0" applyFont="1" applyBorder="1" applyProtection="1"/>
    <xf numFmtId="0" fontId="2" fillId="0" borderId="0" xfId="0" applyFont="1" applyBorder="1"/>
    <xf numFmtId="0" fontId="2" fillId="0" borderId="20" xfId="0" applyFont="1" applyBorder="1"/>
    <xf numFmtId="0" fontId="1" fillId="0" borderId="29" xfId="0" applyFont="1" applyBorder="1"/>
    <xf numFmtId="0" fontId="2" fillId="0" borderId="30" xfId="0" applyFont="1" applyBorder="1"/>
    <xf numFmtId="0" fontId="2" fillId="0" borderId="2" xfId="0" applyFont="1" applyBorder="1"/>
    <xf numFmtId="0" fontId="2" fillId="0" borderId="31" xfId="0" applyFont="1" applyBorder="1"/>
    <xf numFmtId="0" fontId="1" fillId="0" borderId="20" xfId="0" applyFont="1" applyBorder="1" applyAlignment="1">
      <alignment horizontal="center" vertical="center"/>
    </xf>
    <xf numFmtId="0" fontId="1" fillId="0" borderId="20" xfId="0" applyFont="1" applyBorder="1"/>
    <xf numFmtId="0" fontId="2" fillId="0" borderId="0" xfId="0" applyFont="1" applyFill="1" applyBorder="1" applyAlignment="1">
      <alignment horizontal="left" vertical="top" wrapText="1"/>
    </xf>
    <xf numFmtId="0" fontId="1" fillId="0" borderId="29" xfId="0" applyFont="1" applyBorder="1" applyAlignment="1">
      <alignment horizontal="center" vertical="center"/>
    </xf>
    <xf numFmtId="44" fontId="1" fillId="0" borderId="0" xfId="0" applyNumberFormat="1" applyFont="1" applyBorder="1" applyAlignment="1"/>
    <xf numFmtId="0" fontId="4" fillId="0" borderId="4"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4" xfId="0" applyFont="1" applyBorder="1" applyAlignment="1">
      <alignment horizontal="center" vertical="center" wrapText="1"/>
    </xf>
    <xf numFmtId="0" fontId="3" fillId="0" borderId="0" xfId="0" applyFont="1" applyBorder="1" applyAlignment="1">
      <alignment horizontal="center"/>
    </xf>
    <xf numFmtId="44" fontId="4" fillId="0" borderId="15" xfId="0" applyNumberFormat="1" applyFont="1" applyBorder="1"/>
    <xf numFmtId="0" fontId="3" fillId="0" borderId="0" xfId="0" applyFont="1" applyBorder="1" applyAlignment="1">
      <alignment horizontal="right"/>
    </xf>
    <xf numFmtId="0" fontId="3" fillId="0" borderId="0" xfId="0" applyFont="1" applyBorder="1" applyAlignment="1">
      <alignment horizontal="right" indent="1"/>
    </xf>
    <xf numFmtId="0" fontId="4" fillId="0" borderId="36" xfId="0" applyFont="1" applyBorder="1" applyAlignment="1">
      <alignment horizontal="center" vertical="center"/>
    </xf>
    <xf numFmtId="0" fontId="4" fillId="0" borderId="37" xfId="0" applyFont="1" applyBorder="1" applyAlignment="1">
      <alignment horizontal="center" vertical="center" wrapText="1"/>
    </xf>
    <xf numFmtId="0" fontId="4" fillId="0" borderId="37" xfId="0" applyFont="1" applyBorder="1" applyAlignment="1">
      <alignment horizontal="center" vertical="center"/>
    </xf>
    <xf numFmtId="0" fontId="2" fillId="0" borderId="29" xfId="0" applyFont="1" applyBorder="1" applyProtection="1"/>
    <xf numFmtId="0" fontId="2" fillId="0" borderId="2" xfId="0" applyFont="1" applyFill="1" applyBorder="1" applyAlignment="1">
      <alignment horizontal="left" vertical="top" wrapText="1"/>
    </xf>
    <xf numFmtId="0" fontId="2" fillId="2" borderId="4" xfId="0" applyFont="1" applyFill="1" applyBorder="1" applyAlignment="1" applyProtection="1">
      <alignment horizontal="left" vertical="top" wrapText="1"/>
      <protection locked="0"/>
    </xf>
    <xf numFmtId="0" fontId="2" fillId="0" borderId="0" xfId="0" applyFont="1" applyBorder="1" applyAlignment="1" applyProtection="1">
      <alignment horizontal="left" vertical="center" wrapText="1" indent="2"/>
    </xf>
    <xf numFmtId="44" fontId="1" fillId="2" borderId="12" xfId="0" applyNumberFormat="1" applyFont="1" applyFill="1" applyBorder="1" applyAlignment="1" applyProtection="1">
      <alignment horizontal="left" vertical="center" indent="1"/>
      <protection locked="0"/>
    </xf>
    <xf numFmtId="44" fontId="1" fillId="2" borderId="1" xfId="0" applyNumberFormat="1" applyFont="1" applyFill="1" applyBorder="1" applyAlignment="1" applyProtection="1">
      <alignment horizontal="left" vertical="center" indent="1"/>
      <protection locked="0"/>
    </xf>
    <xf numFmtId="44" fontId="1" fillId="0" borderId="21" xfId="0" applyNumberFormat="1" applyFont="1" applyFill="1" applyBorder="1" applyAlignment="1">
      <alignment horizontal="left" vertical="center" indent="1"/>
    </xf>
    <xf numFmtId="0" fontId="2" fillId="0" borderId="29" xfId="0" applyFont="1" applyBorder="1" applyAlignment="1" applyProtection="1">
      <alignment horizontal="left" vertical="center" wrapText="1" indent="2"/>
    </xf>
    <xf numFmtId="0" fontId="2" fillId="0" borderId="20" xfId="0" applyFont="1" applyBorder="1" applyAlignment="1" applyProtection="1">
      <alignment horizontal="left" vertical="center" wrapText="1" indent="2"/>
    </xf>
    <xf numFmtId="44" fontId="2" fillId="2" borderId="39" xfId="0" applyNumberFormat="1" applyFont="1" applyFill="1" applyBorder="1" applyAlignment="1" applyProtection="1">
      <alignment horizontal="left" vertical="center" wrapText="1" indent="2"/>
      <protection locked="0"/>
    </xf>
    <xf numFmtId="44" fontId="1" fillId="0" borderId="39" xfId="0" applyNumberFormat="1" applyFont="1" applyFill="1" applyBorder="1" applyAlignment="1">
      <alignment horizontal="left" vertical="center" indent="1"/>
    </xf>
    <xf numFmtId="0" fontId="0" fillId="0" borderId="29" xfId="0" applyBorder="1" applyAlignment="1"/>
    <xf numFmtId="0" fontId="2" fillId="0" borderId="32" xfId="0" applyFont="1" applyBorder="1" applyAlignment="1" applyProtection="1">
      <alignment horizontal="left" vertical="center" wrapText="1" indent="1"/>
    </xf>
    <xf numFmtId="0" fontId="2" fillId="0" borderId="28" xfId="0" applyFont="1" applyBorder="1" applyAlignment="1" applyProtection="1">
      <alignment horizontal="left" vertical="center" wrapText="1" indent="1"/>
    </xf>
    <xf numFmtId="0" fontId="2" fillId="0" borderId="33" xfId="0" applyFont="1" applyBorder="1" applyAlignment="1" applyProtection="1">
      <alignment horizontal="left" vertical="center" wrapText="1" indent="1"/>
    </xf>
    <xf numFmtId="0" fontId="9" fillId="0" borderId="10" xfId="0" applyFont="1" applyBorder="1" applyAlignment="1" applyProtection="1">
      <alignment horizontal="center" vertical="center"/>
    </xf>
    <xf numFmtId="0" fontId="9" fillId="0" borderId="19" xfId="0" applyFont="1" applyBorder="1" applyAlignment="1" applyProtection="1">
      <alignment horizontal="center" vertical="center"/>
    </xf>
    <xf numFmtId="0" fontId="1" fillId="0" borderId="6" xfId="0" applyFont="1" applyBorder="1" applyAlignment="1">
      <alignment horizontal="right" vertical="center" indent="1"/>
    </xf>
    <xf numFmtId="0" fontId="1" fillId="0" borderId="12" xfId="0" applyFont="1" applyBorder="1" applyAlignment="1">
      <alignment horizontal="right" vertical="center" indent="1"/>
    </xf>
    <xf numFmtId="0" fontId="1" fillId="0" borderId="4" xfId="0" applyFont="1" applyBorder="1" applyAlignment="1">
      <alignment horizontal="right" vertical="center" indent="1"/>
    </xf>
    <xf numFmtId="0" fontId="1" fillId="0" borderId="1" xfId="0" applyFont="1" applyBorder="1" applyAlignment="1">
      <alignment horizontal="right" vertical="center" indent="1"/>
    </xf>
    <xf numFmtId="0" fontId="1" fillId="0" borderId="5" xfId="0" applyFont="1" applyBorder="1" applyAlignment="1">
      <alignment horizontal="right" vertical="center" indent="1"/>
    </xf>
    <xf numFmtId="0" fontId="1" fillId="0" borderId="21" xfId="0" applyFont="1" applyBorder="1" applyAlignment="1">
      <alignment horizontal="right" vertical="center" indent="1"/>
    </xf>
    <xf numFmtId="0" fontId="0" fillId="0" borderId="18" xfId="0" applyBorder="1" applyAlignment="1">
      <alignment horizontal="center" vertical="top"/>
    </xf>
    <xf numFmtId="0" fontId="0" fillId="0" borderId="10" xfId="0" applyBorder="1" applyAlignment="1">
      <alignment horizontal="center" vertical="top"/>
    </xf>
    <xf numFmtId="0" fontId="0" fillId="0" borderId="19" xfId="0" applyBorder="1" applyAlignment="1">
      <alignment horizontal="center" vertical="top"/>
    </xf>
    <xf numFmtId="0" fontId="1" fillId="0" borderId="2"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2" fillId="0" borderId="1" xfId="0" applyFont="1" applyBorder="1" applyAlignment="1">
      <alignment horizontal="left" vertical="center" wrapText="1" indent="2"/>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5" fillId="0" borderId="30" xfId="0" applyFont="1" applyBorder="1" applyAlignment="1" applyProtection="1">
      <alignment horizontal="center"/>
    </xf>
    <xf numFmtId="0" fontId="5" fillId="0" borderId="2" xfId="0" applyFont="1" applyBorder="1" applyAlignment="1" applyProtection="1">
      <alignment horizontal="center"/>
    </xf>
    <xf numFmtId="0" fontId="5" fillId="0" borderId="31" xfId="0" applyFont="1" applyBorder="1" applyAlignment="1" applyProtection="1">
      <alignment horizontal="center"/>
    </xf>
    <xf numFmtId="0" fontId="2" fillId="0" borderId="29" xfId="0" applyFont="1" applyBorder="1" applyAlignment="1" applyProtection="1">
      <alignment horizontal="center"/>
    </xf>
    <xf numFmtId="0" fontId="2" fillId="0" borderId="0" xfId="0" applyFont="1" applyBorder="1" applyAlignment="1" applyProtection="1">
      <alignment horizontal="center"/>
    </xf>
    <xf numFmtId="0" fontId="2" fillId="0" borderId="20" xfId="0" applyFont="1" applyBorder="1" applyAlignment="1" applyProtection="1">
      <alignment horizontal="center"/>
    </xf>
    <xf numFmtId="0" fontId="3" fillId="0" borderId="29" xfId="0" applyFont="1" applyBorder="1" applyAlignment="1" applyProtection="1">
      <alignment horizontal="left"/>
    </xf>
    <xf numFmtId="0" fontId="3" fillId="0" borderId="0" xfId="0" applyFont="1" applyBorder="1" applyAlignment="1" applyProtection="1">
      <alignment horizontal="left"/>
    </xf>
    <xf numFmtId="0" fontId="3" fillId="0" borderId="20" xfId="0" applyFont="1" applyBorder="1" applyAlignment="1" applyProtection="1">
      <alignment horizontal="left"/>
    </xf>
    <xf numFmtId="0" fontId="5" fillId="0" borderId="29" xfId="0" applyFont="1" applyBorder="1" applyAlignment="1" applyProtection="1">
      <alignment horizontal="left"/>
    </xf>
    <xf numFmtId="0" fontId="5" fillId="0" borderId="0" xfId="0" applyFont="1" applyBorder="1" applyAlignment="1" applyProtection="1">
      <alignment horizontal="left"/>
    </xf>
    <xf numFmtId="0" fontId="0" fillId="0" borderId="2" xfId="0" applyBorder="1" applyAlignment="1">
      <alignment horizontal="center"/>
    </xf>
    <xf numFmtId="0" fontId="0" fillId="0" borderId="31" xfId="0" applyBorder="1" applyAlignment="1">
      <alignment horizontal="center"/>
    </xf>
    <xf numFmtId="0" fontId="2" fillId="0" borderId="18" xfId="0" applyFont="1" applyBorder="1" applyAlignment="1" applyProtection="1">
      <alignment horizontal="left" vertical="center" wrapText="1" indent="2"/>
    </xf>
    <xf numFmtId="0" fontId="2" fillId="0" borderId="10" xfId="0" applyFont="1" applyBorder="1" applyAlignment="1" applyProtection="1">
      <alignment horizontal="left" vertical="center" wrapText="1" indent="2"/>
    </xf>
    <xf numFmtId="0" fontId="2" fillId="0" borderId="19" xfId="0" applyFont="1" applyBorder="1" applyAlignment="1" applyProtection="1">
      <alignment horizontal="left" vertical="center" wrapText="1" indent="2"/>
    </xf>
    <xf numFmtId="0" fontId="2" fillId="0" borderId="1" xfId="0" applyFont="1" applyBorder="1" applyAlignment="1" applyProtection="1">
      <alignment horizontal="left" vertical="center" wrapText="1" indent="2"/>
    </xf>
    <xf numFmtId="0" fontId="2" fillId="2" borderId="1" xfId="0" applyFont="1" applyFill="1" applyBorder="1" applyAlignment="1" applyProtection="1">
      <alignment horizontal="left" vertical="center" indent="1"/>
      <protection locked="0"/>
    </xf>
    <xf numFmtId="0" fontId="1" fillId="0" borderId="38" xfId="0" applyFont="1" applyBorder="1" applyAlignment="1" applyProtection="1">
      <alignment horizontal="right" vertical="center" wrapText="1" indent="2"/>
    </xf>
    <xf numFmtId="0" fontId="1" fillId="0" borderId="39" xfId="0" applyFont="1" applyBorder="1" applyAlignment="1" applyProtection="1">
      <alignment horizontal="right" vertical="center" wrapText="1" indent="2"/>
    </xf>
    <xf numFmtId="0" fontId="1" fillId="0" borderId="38" xfId="0" applyFont="1" applyBorder="1" applyAlignment="1">
      <alignment horizontal="right" vertical="center" indent="2"/>
    </xf>
    <xf numFmtId="0" fontId="1" fillId="0" borderId="39" xfId="0" applyFont="1" applyBorder="1" applyAlignment="1">
      <alignment horizontal="right" vertical="center" indent="2"/>
    </xf>
    <xf numFmtId="0" fontId="0" fillId="0" borderId="28" xfId="0" applyBorder="1" applyAlignment="1">
      <alignment horizontal="center"/>
    </xf>
    <xf numFmtId="0" fontId="0" fillId="0" borderId="33" xfId="0" applyBorder="1" applyAlignment="1">
      <alignment horizontal="center"/>
    </xf>
    <xf numFmtId="0" fontId="1" fillId="0" borderId="28" xfId="0" applyFont="1" applyBorder="1" applyAlignment="1">
      <alignment horizontal="center" vertical="center"/>
    </xf>
    <xf numFmtId="0" fontId="1" fillId="0" borderId="33" xfId="0" applyFont="1" applyBorder="1" applyAlignment="1">
      <alignment horizontal="center" vertical="center"/>
    </xf>
    <xf numFmtId="0" fontId="1" fillId="0" borderId="23" xfId="0" applyFont="1" applyBorder="1" applyAlignment="1">
      <alignment horizontal="center" vertical="center"/>
    </xf>
    <xf numFmtId="0" fontId="1" fillId="0" borderId="35" xfId="0" applyFont="1" applyBorder="1" applyAlignment="1">
      <alignment horizontal="center" vertical="center"/>
    </xf>
    <xf numFmtId="0" fontId="2" fillId="0" borderId="0" xfId="0" applyFont="1" applyFill="1" applyBorder="1" applyAlignment="1" applyProtection="1">
      <alignment horizontal="center" vertical="center"/>
    </xf>
    <xf numFmtId="0" fontId="2" fillId="0" borderId="0" xfId="0" applyFont="1" applyAlignment="1" applyProtection="1">
      <alignment horizontal="center"/>
    </xf>
    <xf numFmtId="0" fontId="2" fillId="2" borderId="23"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protection locked="0"/>
    </xf>
    <xf numFmtId="0" fontId="7" fillId="0" borderId="10" xfId="0" applyFont="1" applyBorder="1" applyAlignment="1" applyProtection="1">
      <alignment horizontal="left"/>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right"/>
    </xf>
    <xf numFmtId="0" fontId="4" fillId="0" borderId="17" xfId="0" applyFont="1" applyBorder="1" applyAlignment="1">
      <alignment horizontal="right"/>
    </xf>
    <xf numFmtId="44" fontId="4" fillId="0" borderId="1" xfId="0" applyNumberFormat="1" applyFont="1" applyBorder="1" applyAlignment="1">
      <alignment horizontal="center"/>
    </xf>
    <xf numFmtId="0" fontId="2" fillId="2" borderId="34"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2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22" xfId="0" applyFont="1" applyFill="1" applyBorder="1" applyAlignment="1" applyProtection="1">
      <alignment horizontal="left" vertical="top" wrapText="1"/>
      <protection locked="0"/>
    </xf>
    <xf numFmtId="0" fontId="4" fillId="2" borderId="4" xfId="0" applyFont="1" applyFill="1" applyBorder="1" applyAlignment="1" applyProtection="1">
      <alignment wrapText="1"/>
      <protection locked="0"/>
    </xf>
    <xf numFmtId="14" fontId="4" fillId="2" borderId="1" xfId="0" applyNumberFormat="1" applyFont="1" applyFill="1" applyBorder="1" applyAlignment="1" applyProtection="1">
      <alignment wrapText="1"/>
      <protection locked="0"/>
    </xf>
    <xf numFmtId="44" fontId="4" fillId="2" borderId="14" xfId="0" applyNumberFormat="1" applyFont="1" applyFill="1" applyBorder="1" applyAlignment="1" applyProtection="1">
      <alignment wrapText="1"/>
      <protection locked="0"/>
    </xf>
    <xf numFmtId="0" fontId="4" fillId="2" borderId="1" xfId="0" applyFont="1" applyFill="1" applyBorder="1" applyAlignment="1" applyProtection="1">
      <alignment wrapText="1"/>
      <protection locked="0"/>
    </xf>
    <xf numFmtId="0" fontId="1" fillId="2" borderId="22"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271949</xdr:colOff>
      <xdr:row>1</xdr:row>
      <xdr:rowOff>121423</xdr:rowOff>
    </xdr:from>
    <xdr:to>
      <xdr:col>1</xdr:col>
      <xdr:colOff>2454184</xdr:colOff>
      <xdr:row>2</xdr:row>
      <xdr:rowOff>283574</xdr:rowOff>
    </xdr:to>
    <xdr:pic>
      <xdr:nvPicPr>
        <xdr:cNvPr id="2" name="image1.jpeg">
          <a:extLst>
            <a:ext uri="{FF2B5EF4-FFF2-40B4-BE49-F238E27FC236}">
              <a16:creationId xmlns:a16="http://schemas.microsoft.com/office/drawing/2014/main" id="{2852470A-CCF1-438A-87D7-B7F94A05DAC0}"/>
            </a:ext>
          </a:extLst>
        </xdr:cNvPr>
        <xdr:cNvPicPr/>
      </xdr:nvPicPr>
      <xdr:blipFill>
        <a:blip xmlns:r="http://schemas.openxmlformats.org/officeDocument/2006/relationships" r:embed="rId1" cstate="print"/>
        <a:stretch>
          <a:fillRect/>
        </a:stretch>
      </xdr:blipFill>
      <xdr:spPr>
        <a:xfrm>
          <a:off x="884270" y="298316"/>
          <a:ext cx="2174615" cy="871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78255-B78F-4BCD-B5D0-FB35C6229EA0}">
  <sheetPr>
    <pageSetUpPr fitToPage="1"/>
  </sheetPr>
  <dimension ref="A2:I58"/>
  <sheetViews>
    <sheetView showGridLines="0" tabSelected="1" topLeftCell="A16" zoomScale="85" zoomScaleNormal="85" workbookViewId="0">
      <selection activeCell="B6" sqref="B6:E6"/>
    </sheetView>
  </sheetViews>
  <sheetFormatPr defaultRowHeight="14.4" x14ac:dyDescent="0.3"/>
  <cols>
    <col min="2" max="2" width="58.109375" customWidth="1"/>
    <col min="3" max="7" width="32.77734375" customWidth="1"/>
  </cols>
  <sheetData>
    <row r="2" spans="2:9" s="1" customFormat="1" ht="57" customHeight="1" x14ac:dyDescent="0.35">
      <c r="B2" s="14"/>
      <c r="C2" s="62" t="s">
        <v>19</v>
      </c>
      <c r="D2" s="62"/>
      <c r="E2" s="63"/>
    </row>
    <row r="3" spans="2:9" s="1" customFormat="1" ht="43.8" customHeight="1" x14ac:dyDescent="0.35">
      <c r="B3" s="82"/>
      <c r="C3" s="83"/>
      <c r="D3" s="83"/>
      <c r="E3" s="84"/>
    </row>
    <row r="4" spans="2:9" s="1" customFormat="1" ht="25.8" x14ac:dyDescent="0.5">
      <c r="B4" s="85" t="s">
        <v>6</v>
      </c>
      <c r="C4" s="86"/>
      <c r="D4" s="87"/>
      <c r="E4" s="3" t="s">
        <v>4</v>
      </c>
    </row>
    <row r="5" spans="2:9" s="1" customFormat="1" ht="23.4" x14ac:dyDescent="0.45">
      <c r="B5" s="88" t="s">
        <v>7</v>
      </c>
      <c r="C5" s="89"/>
      <c r="D5" s="89"/>
      <c r="E5" s="15"/>
    </row>
    <row r="6" spans="2:9" s="1" customFormat="1" ht="44.4" customHeight="1" x14ac:dyDescent="0.45">
      <c r="B6" s="79"/>
      <c r="C6" s="80"/>
      <c r="D6" s="80"/>
      <c r="E6" s="81"/>
    </row>
    <row r="7" spans="2:9" s="1" customFormat="1" ht="30" customHeight="1" x14ac:dyDescent="0.35">
      <c r="B7" s="2" t="s">
        <v>0</v>
      </c>
      <c r="C7" s="96"/>
      <c r="D7" s="96"/>
      <c r="E7" s="96"/>
      <c r="F7" s="107"/>
      <c r="G7" s="108"/>
      <c r="H7" s="4"/>
      <c r="I7" s="4"/>
    </row>
    <row r="8" spans="2:9" s="1" customFormat="1" ht="30" customHeight="1" x14ac:dyDescent="0.35">
      <c r="B8" s="2" t="s">
        <v>2</v>
      </c>
      <c r="C8" s="96"/>
      <c r="D8" s="96"/>
      <c r="E8" s="96"/>
      <c r="F8" s="107"/>
      <c r="G8" s="108"/>
      <c r="H8" s="4"/>
      <c r="I8" s="4"/>
    </row>
    <row r="9" spans="2:9" s="1" customFormat="1" ht="30" customHeight="1" x14ac:dyDescent="0.35">
      <c r="B9" s="2" t="s">
        <v>1</v>
      </c>
      <c r="C9" s="96"/>
      <c r="D9" s="96"/>
      <c r="E9" s="96"/>
      <c r="F9" s="107"/>
      <c r="G9" s="108"/>
      <c r="H9" s="4"/>
      <c r="I9" s="4"/>
    </row>
    <row r="10" spans="2:9" s="1" customFormat="1" ht="30" customHeight="1" x14ac:dyDescent="0.35">
      <c r="B10" s="2" t="s">
        <v>3</v>
      </c>
      <c r="C10" s="96"/>
      <c r="D10" s="96"/>
      <c r="E10" s="96"/>
      <c r="F10" s="107"/>
      <c r="G10" s="108"/>
      <c r="H10" s="4"/>
      <c r="I10" s="4"/>
    </row>
    <row r="11" spans="2:9" s="1" customFormat="1" ht="38.4" customHeight="1" x14ac:dyDescent="0.35">
      <c r="B11" s="76"/>
      <c r="C11" s="77"/>
      <c r="D11" s="77"/>
      <c r="E11" s="78"/>
      <c r="F11" s="8"/>
      <c r="G11" s="108"/>
      <c r="H11" s="4"/>
      <c r="I11" s="4"/>
    </row>
    <row r="12" spans="2:9" s="1" customFormat="1" ht="86.4" customHeight="1" x14ac:dyDescent="0.35">
      <c r="B12" s="92" t="s">
        <v>24</v>
      </c>
      <c r="C12" s="93"/>
      <c r="D12" s="93"/>
      <c r="E12" s="94"/>
      <c r="F12" s="7"/>
      <c r="G12" s="8"/>
      <c r="H12" s="4"/>
      <c r="I12" s="4"/>
    </row>
    <row r="13" spans="2:9" s="1" customFormat="1" ht="79.2" customHeight="1" x14ac:dyDescent="0.35">
      <c r="B13" s="95" t="s">
        <v>20</v>
      </c>
      <c r="C13" s="95"/>
      <c r="D13" s="95"/>
      <c r="E13" s="95"/>
      <c r="F13" s="6"/>
      <c r="G13" s="8"/>
      <c r="H13" s="4"/>
      <c r="I13" s="4"/>
    </row>
    <row r="14" spans="2:9" s="1" customFormat="1" ht="18" customHeight="1" thickBot="1" x14ac:dyDescent="0.4">
      <c r="B14" s="54"/>
      <c r="C14" s="50"/>
      <c r="D14" s="50"/>
      <c r="E14" s="55"/>
      <c r="F14" s="6"/>
      <c r="G14" s="8"/>
      <c r="H14" s="4"/>
      <c r="I14" s="4"/>
    </row>
    <row r="15" spans="2:9" s="1" customFormat="1" ht="42.6" customHeight="1" thickBot="1" x14ac:dyDescent="0.4">
      <c r="B15" s="54"/>
      <c r="C15" s="97" t="s">
        <v>31</v>
      </c>
      <c r="D15" s="98"/>
      <c r="E15" s="56"/>
      <c r="F15" s="6"/>
      <c r="G15" s="8"/>
      <c r="H15" s="4"/>
      <c r="I15" s="4"/>
    </row>
    <row r="16" spans="2:9" ht="18" customHeight="1" thickBot="1" x14ac:dyDescent="0.35">
      <c r="B16" s="58"/>
      <c r="C16" s="101"/>
      <c r="D16" s="101"/>
      <c r="E16" s="102"/>
    </row>
    <row r="17" spans="1:6" ht="44.4" customHeight="1" x14ac:dyDescent="0.3">
      <c r="B17" s="16" t="s">
        <v>27</v>
      </c>
      <c r="C17" s="64" t="s">
        <v>10</v>
      </c>
      <c r="D17" s="65"/>
      <c r="E17" s="51"/>
      <c r="F17" s="13"/>
    </row>
    <row r="18" spans="1:6" ht="46.2" customHeight="1" x14ac:dyDescent="0.3">
      <c r="B18" s="17"/>
      <c r="C18" s="66" t="s">
        <v>8</v>
      </c>
      <c r="D18" s="67"/>
      <c r="E18" s="52"/>
      <c r="F18" s="13"/>
    </row>
    <row r="19" spans="1:6" ht="46.2" customHeight="1" x14ac:dyDescent="0.3">
      <c r="B19" s="17"/>
      <c r="C19" s="66" t="s">
        <v>9</v>
      </c>
      <c r="D19" s="67"/>
      <c r="E19" s="52"/>
      <c r="F19" s="13"/>
    </row>
    <row r="20" spans="1:6" ht="46.2" customHeight="1" thickBot="1" x14ac:dyDescent="0.35">
      <c r="B20" s="17"/>
      <c r="C20" s="68" t="s">
        <v>29</v>
      </c>
      <c r="D20" s="69"/>
      <c r="E20" s="53">
        <f>SUM(E17:E19)</f>
        <v>0</v>
      </c>
      <c r="F20" s="13"/>
    </row>
    <row r="21" spans="1:6" ht="18.600000000000001" customHeight="1" thickBot="1" x14ac:dyDescent="0.35">
      <c r="B21" s="17"/>
      <c r="C21" s="103"/>
      <c r="D21" s="103"/>
      <c r="E21" s="104"/>
      <c r="F21" s="13"/>
    </row>
    <row r="22" spans="1:6" ht="46.2" customHeight="1" thickBot="1" x14ac:dyDescent="0.35">
      <c r="B22" s="17"/>
      <c r="C22" s="99" t="s">
        <v>32</v>
      </c>
      <c r="D22" s="100"/>
      <c r="E22" s="57">
        <f>E15-E20</f>
        <v>0</v>
      </c>
      <c r="F22" s="13"/>
    </row>
    <row r="23" spans="1:6" ht="18.600000000000001" customHeight="1" x14ac:dyDescent="0.3">
      <c r="B23" s="17"/>
      <c r="C23" s="105"/>
      <c r="D23" s="105"/>
      <c r="E23" s="106"/>
      <c r="F23" s="13"/>
    </row>
    <row r="24" spans="1:6" ht="34.200000000000003" customHeight="1" x14ac:dyDescent="0.35">
      <c r="B24" s="18" t="s">
        <v>25</v>
      </c>
      <c r="C24" s="90"/>
      <c r="D24" s="90"/>
      <c r="E24" s="91"/>
    </row>
    <row r="25" spans="1:6" ht="71.400000000000006" customHeight="1" x14ac:dyDescent="0.3">
      <c r="B25" s="75" t="s">
        <v>21</v>
      </c>
      <c r="C25" s="75"/>
      <c r="D25" s="75"/>
      <c r="E25" s="75"/>
    </row>
    <row r="26" spans="1:6" x14ac:dyDescent="0.3">
      <c r="A26" s="12"/>
      <c r="B26" s="70"/>
      <c r="C26" s="71"/>
      <c r="D26" s="71"/>
      <c r="E26" s="72"/>
    </row>
    <row r="27" spans="1:6" s="1" customFormat="1" ht="40.049999999999997" customHeight="1" x14ac:dyDescent="0.4">
      <c r="B27" s="19" t="s">
        <v>22</v>
      </c>
      <c r="C27" s="73"/>
      <c r="D27" s="73"/>
      <c r="E27" s="15"/>
    </row>
    <row r="28" spans="1:6" s="1" customFormat="1" ht="40.049999999999997" customHeight="1" x14ac:dyDescent="0.4">
      <c r="B28" s="19" t="s">
        <v>23</v>
      </c>
      <c r="C28" s="74"/>
      <c r="D28" s="74"/>
      <c r="E28" s="15"/>
    </row>
    <row r="29" spans="1:6" s="1" customFormat="1" ht="40.049999999999997" customHeight="1" x14ac:dyDescent="0.4">
      <c r="B29" s="19" t="s">
        <v>5</v>
      </c>
      <c r="C29" s="74"/>
      <c r="D29" s="74"/>
      <c r="E29" s="15"/>
    </row>
    <row r="30" spans="1:6" ht="21" customHeight="1" x14ac:dyDescent="0.3">
      <c r="B30" s="20"/>
      <c r="C30" s="21"/>
      <c r="D30" s="21"/>
      <c r="E30" s="22"/>
    </row>
    <row r="31" spans="1:6" ht="18.600000000000001" customHeight="1" thickBot="1" x14ac:dyDescent="0.35">
      <c r="B31" s="20"/>
      <c r="C31" s="21"/>
      <c r="D31" s="21"/>
      <c r="E31" s="22"/>
    </row>
    <row r="32" spans="1:6" ht="66" customHeight="1" thickBot="1" x14ac:dyDescent="0.35">
      <c r="B32" s="59" t="s">
        <v>30</v>
      </c>
      <c r="C32" s="60"/>
      <c r="D32" s="60"/>
      <c r="E32" s="61"/>
    </row>
    <row r="33" spans="2:5" ht="34.049999999999997" customHeight="1" x14ac:dyDescent="0.3">
      <c r="B33" s="128"/>
      <c r="C33" s="109"/>
      <c r="D33" s="109"/>
      <c r="E33" s="129"/>
    </row>
    <row r="34" spans="2:5" ht="34.049999999999997" customHeight="1" x14ac:dyDescent="0.3">
      <c r="B34" s="130"/>
      <c r="C34" s="112"/>
      <c r="D34" s="112"/>
      <c r="E34" s="131"/>
    </row>
    <row r="35" spans="2:5" ht="34.049999999999997" customHeight="1" x14ac:dyDescent="0.3">
      <c r="B35" s="130"/>
      <c r="C35" s="112"/>
      <c r="D35" s="112"/>
      <c r="E35" s="131"/>
    </row>
    <row r="36" spans="2:5" ht="34.049999999999997" customHeight="1" x14ac:dyDescent="0.3">
      <c r="B36" s="130"/>
      <c r="C36" s="112"/>
      <c r="D36" s="112"/>
      <c r="E36" s="131"/>
    </row>
    <row r="37" spans="2:5" ht="34.049999999999997" customHeight="1" x14ac:dyDescent="0.3">
      <c r="B37" s="132"/>
      <c r="C37" s="133"/>
      <c r="D37" s="133"/>
      <c r="E37" s="134"/>
    </row>
    <row r="38" spans="2:5" ht="34.049999999999997" customHeight="1" x14ac:dyDescent="0.3"/>
    <row r="39" spans="2:5" ht="34.049999999999997" customHeight="1" x14ac:dyDescent="0.3"/>
    <row r="40" spans="2:5" ht="34.049999999999997" customHeight="1" x14ac:dyDescent="0.3"/>
    <row r="41" spans="2:5" ht="34.049999999999997" customHeight="1" x14ac:dyDescent="0.3"/>
    <row r="42" spans="2:5" ht="34.049999999999997" customHeight="1" x14ac:dyDescent="0.3"/>
    <row r="43" spans="2:5" ht="34.049999999999997" customHeight="1" x14ac:dyDescent="0.3"/>
    <row r="44" spans="2:5" ht="34.049999999999997" customHeight="1" x14ac:dyDescent="0.3"/>
    <row r="45" spans="2:5" ht="34.049999999999997" customHeight="1" x14ac:dyDescent="0.3"/>
    <row r="46" spans="2:5" ht="34.049999999999997" customHeight="1" x14ac:dyDescent="0.3"/>
    <row r="47" spans="2:5" ht="34.049999999999997" customHeight="1" x14ac:dyDescent="0.3"/>
    <row r="48" spans="2:5" ht="34.049999999999997" customHeight="1" x14ac:dyDescent="0.3"/>
    <row r="49" ht="34.049999999999997" customHeight="1" x14ac:dyDescent="0.3"/>
    <row r="50" ht="34.049999999999997" customHeight="1" x14ac:dyDescent="0.3"/>
    <row r="51" ht="34.049999999999997" customHeight="1" x14ac:dyDescent="0.3"/>
    <row r="52" ht="34.049999999999997" customHeight="1" x14ac:dyDescent="0.3"/>
    <row r="53" ht="34.049999999999997" customHeight="1" x14ac:dyDescent="0.3"/>
    <row r="54" ht="34.049999999999997" customHeight="1" x14ac:dyDescent="0.3"/>
    <row r="55" ht="34.049999999999997" customHeight="1" x14ac:dyDescent="0.3"/>
    <row r="56" ht="34.049999999999997" customHeight="1" x14ac:dyDescent="0.3"/>
    <row r="57" ht="34.049999999999997" customHeight="1" x14ac:dyDescent="0.3"/>
    <row r="58" ht="34.049999999999997" customHeight="1" x14ac:dyDescent="0.3"/>
  </sheetData>
  <sheetProtection algorithmName="SHA-512" hashValue="4yxcIoKhiMmvAG0S9ngZXucQT3PCKW8uUVcjOQmZuaGvNOHF3aTgWVSrZYQfizam8sMZ3s64YlRrNs1XKozTRw==" saltValue="RhoOf699X8SCRJ7CKvs8FQ==" spinCount="100000" sheet="1" objects="1" scenarios="1"/>
  <mergeCells count="31">
    <mergeCell ref="F7:F10"/>
    <mergeCell ref="G7:G11"/>
    <mergeCell ref="C8:E8"/>
    <mergeCell ref="C9:E9"/>
    <mergeCell ref="C10:E10"/>
    <mergeCell ref="B5:D5"/>
    <mergeCell ref="C24:E24"/>
    <mergeCell ref="B12:E12"/>
    <mergeCell ref="B13:E13"/>
    <mergeCell ref="C7:E7"/>
    <mergeCell ref="C15:D15"/>
    <mergeCell ref="C22:D22"/>
    <mergeCell ref="C16:E16"/>
    <mergeCell ref="C21:E21"/>
    <mergeCell ref="C23:E23"/>
    <mergeCell ref="B32:E32"/>
    <mergeCell ref="B33:E37"/>
    <mergeCell ref="C2:E2"/>
    <mergeCell ref="C17:D17"/>
    <mergeCell ref="C18:D18"/>
    <mergeCell ref="C20:D20"/>
    <mergeCell ref="C19:D19"/>
    <mergeCell ref="B26:E26"/>
    <mergeCell ref="C27:D27"/>
    <mergeCell ref="C28:D28"/>
    <mergeCell ref="C29:D29"/>
    <mergeCell ref="B25:E25"/>
    <mergeCell ref="B11:E11"/>
    <mergeCell ref="B6:E6"/>
    <mergeCell ref="B3:E3"/>
    <mergeCell ref="B4:D4"/>
  </mergeCells>
  <pageMargins left="1.45" right="1.45" top="1.75" bottom="0.75" header="0.3" footer="0.3"/>
  <pageSetup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22D3-2FD7-4DAF-8A1A-6189E7A58382}">
  <sheetPr>
    <pageSetUpPr fitToPage="1"/>
  </sheetPr>
  <dimension ref="B2:N85"/>
  <sheetViews>
    <sheetView showGridLines="0" topLeftCell="B1" zoomScale="70" zoomScaleNormal="70" workbookViewId="0">
      <selection activeCell="G9" sqref="G9"/>
    </sheetView>
  </sheetViews>
  <sheetFormatPr defaultRowHeight="18" x14ac:dyDescent="0.35"/>
  <cols>
    <col min="1" max="1" width="3.88671875" style="9" customWidth="1"/>
    <col min="2" max="2" width="7.6640625" style="9" customWidth="1"/>
    <col min="3" max="3" width="50.88671875" style="9" customWidth="1"/>
    <col min="4" max="4" width="17" style="9" customWidth="1"/>
    <col min="5" max="5" width="19" style="9" customWidth="1"/>
    <col min="6" max="6" width="51" style="9" customWidth="1"/>
    <col min="7" max="7" width="17.33203125" style="9" customWidth="1"/>
    <col min="8" max="8" width="19" style="9" customWidth="1"/>
    <col min="9" max="9" width="51.109375" style="9" customWidth="1"/>
    <col min="10" max="10" width="17" style="9" customWidth="1"/>
    <col min="11" max="11" width="18.6640625" style="9" customWidth="1"/>
    <col min="12" max="12" width="7.6640625" style="9" customWidth="1"/>
    <col min="13" max="16384" width="8.88671875" style="9"/>
  </cols>
  <sheetData>
    <row r="2" spans="2:13" s="1" customFormat="1" ht="28.8" x14ac:dyDescent="0.55000000000000004">
      <c r="B2" s="14"/>
      <c r="C2" s="118" t="s">
        <v>6</v>
      </c>
      <c r="D2" s="118"/>
      <c r="E2" s="118"/>
      <c r="F2" s="118"/>
      <c r="G2" s="118"/>
      <c r="H2" s="23"/>
      <c r="I2" s="23"/>
      <c r="J2" s="23"/>
      <c r="K2" s="23"/>
      <c r="L2" s="24"/>
      <c r="M2" s="5"/>
    </row>
    <row r="3" spans="2:13" s="1" customFormat="1" ht="25.8" x14ac:dyDescent="0.5">
      <c r="B3" s="47"/>
      <c r="C3" s="86" t="s">
        <v>26</v>
      </c>
      <c r="D3" s="86"/>
      <c r="E3" s="86"/>
      <c r="F3" s="5"/>
      <c r="G3" s="5"/>
      <c r="H3" s="5"/>
      <c r="I3" s="5"/>
      <c r="J3" s="5"/>
      <c r="K3" s="5"/>
      <c r="L3" s="15"/>
      <c r="M3" s="5"/>
    </row>
    <row r="4" spans="2:13" x14ac:dyDescent="0.35">
      <c r="B4" s="18"/>
      <c r="C4" s="25"/>
      <c r="D4" s="25"/>
      <c r="E4" s="25"/>
      <c r="F4" s="25"/>
      <c r="G4" s="25"/>
      <c r="H4" s="25"/>
      <c r="I4" s="25"/>
      <c r="J4" s="25"/>
      <c r="K4" s="25"/>
      <c r="L4" s="26"/>
      <c r="M4" s="25"/>
    </row>
    <row r="5" spans="2:13" x14ac:dyDescent="0.35">
      <c r="B5" s="18"/>
      <c r="C5" s="25"/>
      <c r="D5" s="25"/>
      <c r="E5" s="25"/>
      <c r="F5" s="25"/>
      <c r="G5" s="25"/>
      <c r="H5" s="25"/>
      <c r="I5" s="25"/>
      <c r="J5" s="25"/>
      <c r="K5" s="25"/>
      <c r="L5" s="26"/>
      <c r="M5" s="25"/>
    </row>
    <row r="6" spans="2:13" ht="30.6" customHeight="1" x14ac:dyDescent="0.5">
      <c r="B6" s="18"/>
      <c r="C6" s="40" t="s">
        <v>18</v>
      </c>
      <c r="D6" s="117"/>
      <c r="E6" s="117"/>
      <c r="F6" s="117"/>
      <c r="G6" s="25"/>
      <c r="H6" s="25"/>
      <c r="I6" s="25"/>
      <c r="J6" s="25"/>
      <c r="K6" s="25"/>
      <c r="L6" s="26"/>
      <c r="M6" s="25"/>
    </row>
    <row r="7" spans="2:13" ht="18.600000000000001" customHeight="1" thickBot="1" x14ac:dyDescent="0.4">
      <c r="B7" s="18"/>
      <c r="C7" s="25"/>
      <c r="D7" s="25"/>
      <c r="E7" s="25"/>
      <c r="F7" s="25"/>
      <c r="G7" s="25"/>
      <c r="H7" s="25"/>
      <c r="I7" s="25"/>
      <c r="J7" s="25"/>
      <c r="K7" s="25"/>
      <c r="L7" s="26"/>
      <c r="M7" s="25"/>
    </row>
    <row r="8" spans="2:13" s="11" customFormat="1" ht="33" customHeight="1" thickBot="1" x14ac:dyDescent="0.35">
      <c r="B8" s="34"/>
      <c r="C8" s="119" t="s">
        <v>10</v>
      </c>
      <c r="D8" s="120"/>
      <c r="E8" s="121"/>
      <c r="F8" s="122" t="s">
        <v>8</v>
      </c>
      <c r="G8" s="123"/>
      <c r="H8" s="124"/>
      <c r="I8" s="122" t="s">
        <v>9</v>
      </c>
      <c r="J8" s="123"/>
      <c r="K8" s="124"/>
      <c r="L8" s="31"/>
    </row>
    <row r="9" spans="2:13" s="11" customFormat="1" ht="47.4" customHeight="1" x14ac:dyDescent="0.3">
      <c r="B9" s="34"/>
      <c r="C9" s="44" t="s">
        <v>11</v>
      </c>
      <c r="D9" s="45" t="s">
        <v>13</v>
      </c>
      <c r="E9" s="46" t="s">
        <v>12</v>
      </c>
      <c r="F9" s="36" t="s">
        <v>11</v>
      </c>
      <c r="G9" s="37" t="s">
        <v>13</v>
      </c>
      <c r="H9" s="38" t="s">
        <v>12</v>
      </c>
      <c r="I9" s="39" t="s">
        <v>15</v>
      </c>
      <c r="J9" s="37" t="s">
        <v>14</v>
      </c>
      <c r="K9" s="38" t="s">
        <v>12</v>
      </c>
      <c r="L9" s="31"/>
    </row>
    <row r="10" spans="2:13" ht="60" customHeight="1" x14ac:dyDescent="0.4">
      <c r="B10" s="18"/>
      <c r="C10" s="135"/>
      <c r="D10" s="138"/>
      <c r="E10" s="139"/>
      <c r="F10" s="135"/>
      <c r="G10" s="138"/>
      <c r="H10" s="139"/>
      <c r="I10" s="135"/>
      <c r="J10" s="138"/>
      <c r="K10" s="139"/>
      <c r="L10" s="26"/>
    </row>
    <row r="11" spans="2:13" ht="60" customHeight="1" x14ac:dyDescent="0.4">
      <c r="B11" s="18"/>
      <c r="C11" s="137"/>
      <c r="D11" s="140"/>
      <c r="E11" s="139"/>
      <c r="F11" s="135"/>
      <c r="G11" s="140"/>
      <c r="H11" s="139"/>
      <c r="I11" s="135"/>
      <c r="J11" s="140"/>
      <c r="K11" s="139"/>
      <c r="L11" s="26"/>
    </row>
    <row r="12" spans="2:13" ht="60" customHeight="1" x14ac:dyDescent="0.4">
      <c r="B12" s="18"/>
      <c r="C12" s="137"/>
      <c r="D12" s="140"/>
      <c r="E12" s="139"/>
      <c r="F12" s="49"/>
      <c r="G12" s="140"/>
      <c r="H12" s="139"/>
      <c r="I12" s="135"/>
      <c r="J12" s="140"/>
      <c r="K12" s="139"/>
      <c r="L12" s="26"/>
    </row>
    <row r="13" spans="2:13" ht="60" customHeight="1" x14ac:dyDescent="0.4">
      <c r="B13" s="18"/>
      <c r="C13" s="137"/>
      <c r="D13" s="140"/>
      <c r="E13" s="139"/>
      <c r="F13" s="49"/>
      <c r="G13" s="140"/>
      <c r="H13" s="139"/>
      <c r="I13" s="135"/>
      <c r="J13" s="140"/>
      <c r="K13" s="139"/>
      <c r="L13" s="26"/>
    </row>
    <row r="14" spans="2:13" ht="60" customHeight="1" x14ac:dyDescent="0.4">
      <c r="B14" s="18"/>
      <c r="C14" s="137"/>
      <c r="D14" s="140"/>
      <c r="E14" s="139"/>
      <c r="F14" s="49"/>
      <c r="G14" s="140"/>
      <c r="H14" s="139"/>
      <c r="I14" s="135"/>
      <c r="J14" s="140"/>
      <c r="K14" s="139"/>
      <c r="L14" s="26"/>
    </row>
    <row r="15" spans="2:13" ht="60" customHeight="1" x14ac:dyDescent="0.4">
      <c r="B15" s="18"/>
      <c r="C15" s="137"/>
      <c r="D15" s="140"/>
      <c r="E15" s="139"/>
      <c r="F15" s="49"/>
      <c r="G15" s="140"/>
      <c r="H15" s="139"/>
      <c r="I15" s="135"/>
      <c r="J15" s="140"/>
      <c r="K15" s="139"/>
      <c r="L15" s="26"/>
    </row>
    <row r="16" spans="2:13" ht="60" customHeight="1" x14ac:dyDescent="0.4">
      <c r="B16" s="18"/>
      <c r="C16" s="137"/>
      <c r="D16" s="140"/>
      <c r="E16" s="139"/>
      <c r="F16" s="49"/>
      <c r="G16" s="140"/>
      <c r="H16" s="139"/>
      <c r="I16" s="135"/>
      <c r="J16" s="140"/>
      <c r="K16" s="139"/>
      <c r="L16" s="26"/>
    </row>
    <row r="17" spans="2:14" ht="60" customHeight="1" x14ac:dyDescent="0.4">
      <c r="B17" s="18"/>
      <c r="C17" s="137"/>
      <c r="D17" s="140"/>
      <c r="E17" s="139"/>
      <c r="F17" s="49"/>
      <c r="G17" s="140"/>
      <c r="H17" s="139"/>
      <c r="I17" s="135"/>
      <c r="J17" s="140"/>
      <c r="K17" s="139"/>
      <c r="L17" s="26"/>
    </row>
    <row r="18" spans="2:14" ht="60" customHeight="1" x14ac:dyDescent="0.4">
      <c r="B18" s="18"/>
      <c r="C18" s="137"/>
      <c r="D18" s="140"/>
      <c r="E18" s="139"/>
      <c r="F18" s="49"/>
      <c r="G18" s="140"/>
      <c r="H18" s="139"/>
      <c r="I18" s="135"/>
      <c r="J18" s="140"/>
      <c r="K18" s="139"/>
      <c r="L18" s="26"/>
    </row>
    <row r="19" spans="2:14" s="10" customFormat="1" ht="52.2" customHeight="1" thickBot="1" x14ac:dyDescent="0.45">
      <c r="B19" s="27"/>
      <c r="C19" s="125" t="s">
        <v>17</v>
      </c>
      <c r="D19" s="126"/>
      <c r="E19" s="41">
        <f>SUM(E10:E18)</f>
        <v>0</v>
      </c>
      <c r="F19" s="125" t="s">
        <v>17</v>
      </c>
      <c r="G19" s="126"/>
      <c r="H19" s="41">
        <f>SUM(H10:H18)</f>
        <v>0</v>
      </c>
      <c r="I19" s="125" t="s">
        <v>17</v>
      </c>
      <c r="J19" s="126"/>
      <c r="K19" s="41">
        <f>SUM(K10:K18)</f>
        <v>0</v>
      </c>
      <c r="L19" s="32"/>
    </row>
    <row r="20" spans="2:14" ht="25.05" customHeight="1" x14ac:dyDescent="0.35">
      <c r="B20" s="18"/>
      <c r="C20" s="25"/>
      <c r="D20" s="25"/>
      <c r="E20" s="25"/>
      <c r="F20" s="25"/>
      <c r="G20" s="25"/>
      <c r="H20" s="25"/>
      <c r="I20" s="25"/>
      <c r="J20" s="25"/>
      <c r="K20" s="25"/>
      <c r="L20" s="26"/>
      <c r="M20" s="25"/>
      <c r="N20" s="25"/>
    </row>
    <row r="21" spans="2:14" ht="25.05" customHeight="1" x14ac:dyDescent="0.5">
      <c r="B21" s="18"/>
      <c r="C21" s="42" t="s">
        <v>16</v>
      </c>
      <c r="D21" s="127">
        <f>E19+H19+K19</f>
        <v>0</v>
      </c>
      <c r="E21" s="127"/>
      <c r="F21" s="35"/>
      <c r="G21" s="25"/>
      <c r="H21" s="25"/>
      <c r="I21" s="25"/>
      <c r="J21" s="25"/>
      <c r="K21" s="25"/>
      <c r="L21" s="26"/>
      <c r="M21" s="25"/>
      <c r="N21" s="25"/>
    </row>
    <row r="22" spans="2:14" ht="25.05" customHeight="1" thickBot="1" x14ac:dyDescent="0.4">
      <c r="B22" s="18"/>
      <c r="C22" s="25"/>
      <c r="D22" s="25"/>
      <c r="E22" s="25"/>
      <c r="F22" s="25"/>
      <c r="G22" s="25"/>
      <c r="H22" s="25"/>
      <c r="I22" s="25"/>
      <c r="J22" s="25"/>
      <c r="K22" s="25"/>
      <c r="L22" s="26"/>
      <c r="M22" s="25"/>
      <c r="N22" s="25"/>
    </row>
    <row r="23" spans="2:14" ht="25.05" customHeight="1" x14ac:dyDescent="0.5">
      <c r="B23" s="18"/>
      <c r="C23" s="43" t="s">
        <v>28</v>
      </c>
      <c r="D23" s="136"/>
      <c r="E23" s="109"/>
      <c r="F23" s="109"/>
      <c r="G23" s="109"/>
      <c r="H23" s="109"/>
      <c r="I23" s="109"/>
      <c r="J23" s="109"/>
      <c r="K23" s="110"/>
      <c r="L23" s="26"/>
      <c r="M23" s="25"/>
      <c r="N23" s="25"/>
    </row>
    <row r="24" spans="2:14" ht="25.05" customHeight="1" x14ac:dyDescent="0.35">
      <c r="B24" s="18"/>
      <c r="C24" s="25"/>
      <c r="D24" s="111"/>
      <c r="E24" s="112"/>
      <c r="F24" s="112"/>
      <c r="G24" s="112"/>
      <c r="H24" s="112"/>
      <c r="I24" s="112"/>
      <c r="J24" s="112"/>
      <c r="K24" s="113"/>
      <c r="L24" s="26"/>
      <c r="M24" s="25"/>
      <c r="N24" s="25"/>
    </row>
    <row r="25" spans="2:14" ht="25.05" customHeight="1" x14ac:dyDescent="0.35">
      <c r="B25" s="18"/>
      <c r="C25" s="25"/>
      <c r="D25" s="111"/>
      <c r="E25" s="112"/>
      <c r="F25" s="112"/>
      <c r="G25" s="112"/>
      <c r="H25" s="112"/>
      <c r="I25" s="112"/>
      <c r="J25" s="112"/>
      <c r="K25" s="113"/>
      <c r="L25" s="26"/>
      <c r="M25" s="25"/>
      <c r="N25" s="25"/>
    </row>
    <row r="26" spans="2:14" ht="25.05" customHeight="1" thickBot="1" x14ac:dyDescent="0.4">
      <c r="B26" s="18"/>
      <c r="C26" s="25"/>
      <c r="D26" s="114"/>
      <c r="E26" s="115"/>
      <c r="F26" s="115"/>
      <c r="G26" s="115"/>
      <c r="H26" s="115"/>
      <c r="I26" s="115"/>
      <c r="J26" s="115"/>
      <c r="K26" s="116"/>
      <c r="L26" s="26"/>
      <c r="M26" s="25"/>
      <c r="N26" s="25"/>
    </row>
    <row r="27" spans="2:14" ht="49.8" customHeight="1" x14ac:dyDescent="0.35">
      <c r="B27" s="18"/>
      <c r="C27" s="25"/>
      <c r="D27" s="33"/>
      <c r="E27" s="33"/>
      <c r="F27" s="33"/>
      <c r="G27" s="33"/>
      <c r="H27" s="33"/>
      <c r="I27" s="33"/>
      <c r="J27" s="33"/>
      <c r="K27" s="33"/>
      <c r="L27" s="26"/>
      <c r="M27" s="25"/>
      <c r="N27" s="25"/>
    </row>
    <row r="28" spans="2:14" ht="65.400000000000006" customHeight="1" x14ac:dyDescent="0.35">
      <c r="B28" s="18"/>
      <c r="C28" s="25"/>
      <c r="D28" s="33"/>
      <c r="E28" s="33"/>
      <c r="F28" s="33"/>
      <c r="G28" s="33"/>
      <c r="H28" s="33"/>
      <c r="I28" s="33"/>
      <c r="J28" s="33"/>
      <c r="K28" s="33"/>
      <c r="L28" s="26"/>
      <c r="M28" s="25"/>
      <c r="N28" s="25"/>
    </row>
    <row r="29" spans="2:14" ht="30.6" customHeight="1" x14ac:dyDescent="0.5">
      <c r="B29" s="18"/>
      <c r="C29" s="40" t="s">
        <v>18</v>
      </c>
      <c r="D29" s="117"/>
      <c r="E29" s="117"/>
      <c r="F29" s="117"/>
      <c r="G29" s="25"/>
      <c r="H29" s="25"/>
      <c r="I29" s="25"/>
      <c r="J29" s="25"/>
      <c r="K29" s="25"/>
      <c r="L29" s="26"/>
      <c r="M29" s="25"/>
    </row>
    <row r="30" spans="2:14" ht="18.600000000000001" customHeight="1" thickBot="1" x14ac:dyDescent="0.4">
      <c r="B30" s="18"/>
      <c r="C30" s="25"/>
      <c r="D30" s="25"/>
      <c r="E30" s="25"/>
      <c r="F30" s="25"/>
      <c r="G30" s="25"/>
      <c r="H30" s="25"/>
      <c r="I30" s="25"/>
      <c r="J30" s="25"/>
      <c r="K30" s="25"/>
      <c r="L30" s="26"/>
      <c r="M30" s="25"/>
    </row>
    <row r="31" spans="2:14" s="11" customFormat="1" ht="33" customHeight="1" thickBot="1" x14ac:dyDescent="0.35">
      <c r="B31" s="34"/>
      <c r="C31" s="119" t="s">
        <v>10</v>
      </c>
      <c r="D31" s="120"/>
      <c r="E31" s="121"/>
      <c r="F31" s="122" t="s">
        <v>8</v>
      </c>
      <c r="G31" s="123"/>
      <c r="H31" s="124"/>
      <c r="I31" s="122" t="s">
        <v>9</v>
      </c>
      <c r="J31" s="123"/>
      <c r="K31" s="124"/>
      <c r="L31" s="31"/>
    </row>
    <row r="32" spans="2:14" s="11" customFormat="1" ht="47.4" customHeight="1" x14ac:dyDescent="0.3">
      <c r="B32" s="34"/>
      <c r="C32" s="44" t="s">
        <v>11</v>
      </c>
      <c r="D32" s="45" t="s">
        <v>13</v>
      </c>
      <c r="E32" s="46" t="s">
        <v>12</v>
      </c>
      <c r="F32" s="36" t="s">
        <v>11</v>
      </c>
      <c r="G32" s="37" t="s">
        <v>13</v>
      </c>
      <c r="H32" s="38" t="s">
        <v>12</v>
      </c>
      <c r="I32" s="39" t="s">
        <v>15</v>
      </c>
      <c r="J32" s="37" t="s">
        <v>14</v>
      </c>
      <c r="K32" s="38" t="s">
        <v>12</v>
      </c>
      <c r="L32" s="31"/>
    </row>
    <row r="33" spans="2:14" ht="60" customHeight="1" x14ac:dyDescent="0.4">
      <c r="B33" s="18"/>
      <c r="C33" s="135" t="s">
        <v>33</v>
      </c>
      <c r="D33" s="140"/>
      <c r="E33" s="139"/>
      <c r="F33" s="135"/>
      <c r="G33" s="138"/>
      <c r="H33" s="139"/>
      <c r="I33" s="135"/>
      <c r="J33" s="138"/>
      <c r="K33" s="139"/>
      <c r="L33" s="26"/>
    </row>
    <row r="34" spans="2:14" ht="60" customHeight="1" x14ac:dyDescent="0.4">
      <c r="B34" s="18"/>
      <c r="C34" s="137"/>
      <c r="D34" s="140"/>
      <c r="E34" s="139"/>
      <c r="F34" s="135"/>
      <c r="G34" s="140"/>
      <c r="H34" s="139"/>
      <c r="I34" s="135"/>
      <c r="J34" s="140"/>
      <c r="K34" s="139"/>
      <c r="L34" s="26"/>
    </row>
    <row r="35" spans="2:14" ht="60" customHeight="1" x14ac:dyDescent="0.4">
      <c r="B35" s="18"/>
      <c r="C35" s="137"/>
      <c r="D35" s="140"/>
      <c r="E35" s="139"/>
      <c r="F35" s="135"/>
      <c r="G35" s="140"/>
      <c r="H35" s="139"/>
      <c r="I35" s="135"/>
      <c r="J35" s="140"/>
      <c r="K35" s="139"/>
      <c r="L35" s="26"/>
    </row>
    <row r="36" spans="2:14" ht="60" customHeight="1" x14ac:dyDescent="0.4">
      <c r="B36" s="18"/>
      <c r="C36" s="137"/>
      <c r="D36" s="140"/>
      <c r="E36" s="139"/>
      <c r="F36" s="135"/>
      <c r="G36" s="140"/>
      <c r="H36" s="139"/>
      <c r="I36" s="135"/>
      <c r="J36" s="140"/>
      <c r="K36" s="139"/>
      <c r="L36" s="26"/>
    </row>
    <row r="37" spans="2:14" ht="60" customHeight="1" x14ac:dyDescent="0.4">
      <c r="B37" s="18"/>
      <c r="C37" s="137"/>
      <c r="D37" s="140"/>
      <c r="E37" s="139"/>
      <c r="F37" s="135"/>
      <c r="G37" s="140"/>
      <c r="H37" s="139"/>
      <c r="I37" s="135"/>
      <c r="J37" s="140"/>
      <c r="K37" s="139"/>
      <c r="L37" s="26"/>
    </row>
    <row r="38" spans="2:14" ht="60" customHeight="1" x14ac:dyDescent="0.4">
      <c r="B38" s="18"/>
      <c r="C38" s="137"/>
      <c r="D38" s="140"/>
      <c r="E38" s="139"/>
      <c r="F38" s="135"/>
      <c r="G38" s="140"/>
      <c r="H38" s="139"/>
      <c r="I38" s="135"/>
      <c r="J38" s="140"/>
      <c r="K38" s="139"/>
      <c r="L38" s="26"/>
    </row>
    <row r="39" spans="2:14" ht="60" customHeight="1" x14ac:dyDescent="0.4">
      <c r="B39" s="18"/>
      <c r="C39" s="137"/>
      <c r="D39" s="140"/>
      <c r="E39" s="139"/>
      <c r="F39" s="135"/>
      <c r="G39" s="140"/>
      <c r="H39" s="139"/>
      <c r="I39" s="135"/>
      <c r="J39" s="140"/>
      <c r="K39" s="139"/>
      <c r="L39" s="26"/>
    </row>
    <row r="40" spans="2:14" ht="60" customHeight="1" x14ac:dyDescent="0.4">
      <c r="B40" s="18"/>
      <c r="C40" s="137"/>
      <c r="D40" s="140"/>
      <c r="E40" s="139"/>
      <c r="F40" s="135"/>
      <c r="G40" s="140"/>
      <c r="H40" s="139"/>
      <c r="I40" s="135"/>
      <c r="J40" s="140"/>
      <c r="K40" s="139"/>
      <c r="L40" s="26"/>
    </row>
    <row r="41" spans="2:14" ht="60" customHeight="1" x14ac:dyDescent="0.4">
      <c r="B41" s="18"/>
      <c r="C41" s="137"/>
      <c r="D41" s="140"/>
      <c r="E41" s="139"/>
      <c r="F41" s="135"/>
      <c r="G41" s="140"/>
      <c r="H41" s="139"/>
      <c r="I41" s="135"/>
      <c r="J41" s="140"/>
      <c r="K41" s="139"/>
      <c r="L41" s="26"/>
    </row>
    <row r="42" spans="2:14" s="10" customFormat="1" ht="52.2" customHeight="1" thickBot="1" x14ac:dyDescent="0.45">
      <c r="B42" s="27"/>
      <c r="C42" s="125" t="s">
        <v>17</v>
      </c>
      <c r="D42" s="126"/>
      <c r="E42" s="41">
        <f>SUM(E33:E41)</f>
        <v>0</v>
      </c>
      <c r="F42" s="125" t="s">
        <v>17</v>
      </c>
      <c r="G42" s="126"/>
      <c r="H42" s="41">
        <f>SUM(H33:H41)</f>
        <v>0</v>
      </c>
      <c r="I42" s="125" t="s">
        <v>17</v>
      </c>
      <c r="J42" s="126"/>
      <c r="K42" s="41">
        <f>SUM(K33:K41)</f>
        <v>0</v>
      </c>
      <c r="L42" s="32"/>
    </row>
    <row r="43" spans="2:14" ht="25.05" customHeight="1" x14ac:dyDescent="0.35">
      <c r="B43" s="18"/>
      <c r="C43" s="25"/>
      <c r="D43" s="25"/>
      <c r="E43" s="25"/>
      <c r="F43" s="25"/>
      <c r="G43" s="25"/>
      <c r="H43" s="25"/>
      <c r="I43" s="25"/>
      <c r="J43" s="25"/>
      <c r="K43" s="25"/>
      <c r="L43" s="26"/>
      <c r="M43" s="25"/>
      <c r="N43" s="25"/>
    </row>
    <row r="44" spans="2:14" ht="25.05" customHeight="1" x14ac:dyDescent="0.5">
      <c r="B44" s="18"/>
      <c r="C44" s="42" t="s">
        <v>16</v>
      </c>
      <c r="D44" s="127">
        <f>E42+H42+K42</f>
        <v>0</v>
      </c>
      <c r="E44" s="127"/>
      <c r="F44" s="35"/>
      <c r="G44" s="25"/>
      <c r="H44" s="25"/>
      <c r="I44" s="25"/>
      <c r="J44" s="25"/>
      <c r="K44" s="25"/>
      <c r="L44" s="26"/>
      <c r="M44" s="25"/>
      <c r="N44" s="25"/>
    </row>
    <row r="45" spans="2:14" ht="25.05" customHeight="1" thickBot="1" x14ac:dyDescent="0.4">
      <c r="B45" s="18"/>
      <c r="C45" s="25"/>
      <c r="D45" s="25"/>
      <c r="E45" s="25"/>
      <c r="F45" s="25"/>
      <c r="G45" s="25"/>
      <c r="H45" s="25"/>
      <c r="I45" s="25"/>
      <c r="J45" s="25"/>
      <c r="K45" s="25"/>
      <c r="L45" s="26"/>
      <c r="M45" s="25"/>
      <c r="N45" s="25"/>
    </row>
    <row r="46" spans="2:14" ht="25.05" customHeight="1" x14ac:dyDescent="0.5">
      <c r="B46" s="18"/>
      <c r="C46" s="43" t="s">
        <v>28</v>
      </c>
      <c r="D46" s="141"/>
      <c r="E46" s="142"/>
      <c r="F46" s="142"/>
      <c r="G46" s="142"/>
      <c r="H46" s="142"/>
      <c r="I46" s="142"/>
      <c r="J46" s="142"/>
      <c r="K46" s="143"/>
      <c r="L46" s="26"/>
      <c r="M46" s="25"/>
      <c r="N46" s="25"/>
    </row>
    <row r="47" spans="2:14" ht="25.05" customHeight="1" x14ac:dyDescent="0.35">
      <c r="B47" s="18"/>
      <c r="C47" s="25"/>
      <c r="D47" s="144"/>
      <c r="E47" s="145"/>
      <c r="F47" s="145"/>
      <c r="G47" s="145"/>
      <c r="H47" s="145"/>
      <c r="I47" s="145"/>
      <c r="J47" s="145"/>
      <c r="K47" s="146"/>
      <c r="L47" s="26"/>
      <c r="M47" s="25"/>
      <c r="N47" s="25"/>
    </row>
    <row r="48" spans="2:14" ht="25.05" customHeight="1" x14ac:dyDescent="0.35">
      <c r="B48" s="18"/>
      <c r="C48" s="25"/>
      <c r="D48" s="144"/>
      <c r="E48" s="145"/>
      <c r="F48" s="145"/>
      <c r="G48" s="145"/>
      <c r="H48" s="145"/>
      <c r="I48" s="145"/>
      <c r="J48" s="145"/>
      <c r="K48" s="146"/>
      <c r="L48" s="26"/>
      <c r="M48" s="25"/>
      <c r="N48" s="25"/>
    </row>
    <row r="49" spans="2:14" ht="25.05" customHeight="1" thickBot="1" x14ac:dyDescent="0.4">
      <c r="B49" s="18"/>
      <c r="C49" s="25"/>
      <c r="D49" s="147"/>
      <c r="E49" s="148"/>
      <c r="F49" s="148"/>
      <c r="G49" s="148"/>
      <c r="H49" s="148"/>
      <c r="I49" s="148"/>
      <c r="J49" s="148"/>
      <c r="K49" s="149"/>
      <c r="L49" s="26"/>
      <c r="M49" s="25"/>
      <c r="N49" s="25"/>
    </row>
    <row r="50" spans="2:14" ht="25.05" customHeight="1" x14ac:dyDescent="0.35">
      <c r="B50" s="18"/>
      <c r="C50" s="25"/>
      <c r="D50" s="33"/>
      <c r="E50" s="33"/>
      <c r="F50" s="33"/>
      <c r="G50" s="33"/>
      <c r="H50" s="33"/>
      <c r="I50" s="33"/>
      <c r="J50" s="33"/>
      <c r="K50" s="33"/>
      <c r="L50" s="26"/>
      <c r="M50" s="25"/>
      <c r="N50" s="25"/>
    </row>
    <row r="51" spans="2:14" ht="25.05" customHeight="1" x14ac:dyDescent="0.35">
      <c r="B51" s="28"/>
      <c r="C51" s="29"/>
      <c r="D51" s="48"/>
      <c r="E51" s="48"/>
      <c r="F51" s="48"/>
      <c r="G51" s="48"/>
      <c r="H51" s="48"/>
      <c r="I51" s="48"/>
      <c r="J51" s="48"/>
      <c r="K51" s="48"/>
      <c r="L51" s="30"/>
      <c r="M51" s="25"/>
      <c r="N51" s="25"/>
    </row>
    <row r="52" spans="2:14" ht="25.05" customHeight="1" x14ac:dyDescent="0.35">
      <c r="C52" s="25"/>
      <c r="D52" s="33"/>
      <c r="E52" s="33"/>
      <c r="F52" s="33"/>
      <c r="G52" s="33"/>
      <c r="H52" s="33"/>
      <c r="I52" s="33"/>
      <c r="J52" s="33"/>
      <c r="K52" s="33"/>
      <c r="L52" s="25"/>
      <c r="M52" s="25"/>
      <c r="N52" s="25"/>
    </row>
    <row r="53" spans="2:14" ht="25.05" customHeight="1" x14ac:dyDescent="0.35">
      <c r="C53" s="25"/>
      <c r="D53" s="33"/>
      <c r="E53" s="33"/>
      <c r="F53" s="33"/>
      <c r="G53" s="33"/>
      <c r="H53" s="33"/>
      <c r="I53" s="33"/>
      <c r="J53" s="33"/>
      <c r="K53" s="33"/>
      <c r="L53" s="25"/>
      <c r="M53" s="25"/>
      <c r="N53" s="25"/>
    </row>
    <row r="54" spans="2:14" ht="25.05" customHeight="1" x14ac:dyDescent="0.35">
      <c r="C54" s="25"/>
      <c r="D54" s="25"/>
      <c r="E54" s="25"/>
      <c r="F54" s="25"/>
      <c r="G54" s="25"/>
      <c r="H54" s="25"/>
      <c r="I54" s="25"/>
      <c r="J54" s="25"/>
      <c r="K54" s="25"/>
      <c r="L54" s="25"/>
      <c r="M54" s="25"/>
      <c r="N54" s="25"/>
    </row>
    <row r="55" spans="2:14" ht="25.05" customHeight="1" x14ac:dyDescent="0.35">
      <c r="C55" s="25"/>
      <c r="D55" s="25"/>
      <c r="E55" s="25"/>
      <c r="F55" s="25"/>
      <c r="G55" s="25"/>
      <c r="H55" s="25"/>
      <c r="I55" s="25"/>
      <c r="J55" s="25"/>
      <c r="K55" s="25"/>
      <c r="L55" s="25"/>
      <c r="M55" s="25"/>
      <c r="N55" s="25"/>
    </row>
    <row r="56" spans="2:14" ht="25.05" customHeight="1" x14ac:dyDescent="0.35">
      <c r="C56" s="25"/>
    </row>
    <row r="57" spans="2:14" ht="25.05" customHeight="1" x14ac:dyDescent="0.35">
      <c r="C57" s="25"/>
    </row>
    <row r="58" spans="2:14" ht="25.05" customHeight="1" x14ac:dyDescent="0.35">
      <c r="C58" s="25"/>
    </row>
    <row r="59" spans="2:14" ht="25.05" customHeight="1" x14ac:dyDescent="0.35">
      <c r="C59" s="25"/>
    </row>
    <row r="60" spans="2:14" ht="25.05" customHeight="1" x14ac:dyDescent="0.35">
      <c r="C60" s="25"/>
    </row>
    <row r="61" spans="2:14" ht="25.05" customHeight="1" x14ac:dyDescent="0.35">
      <c r="C61" s="25"/>
    </row>
    <row r="62" spans="2:14" ht="25.05" customHeight="1" x14ac:dyDescent="0.35">
      <c r="C62" s="25"/>
    </row>
    <row r="63" spans="2:14" ht="25.05" customHeight="1" x14ac:dyDescent="0.35">
      <c r="C63" s="25"/>
    </row>
    <row r="64" spans="2:14" ht="25.05" customHeight="1" x14ac:dyDescent="0.35">
      <c r="C64" s="25"/>
    </row>
    <row r="65" spans="3:3" ht="25.05" customHeight="1" x14ac:dyDescent="0.35">
      <c r="C65" s="25"/>
    </row>
    <row r="66" spans="3:3" ht="25.05" customHeight="1" x14ac:dyDescent="0.35">
      <c r="C66" s="25"/>
    </row>
    <row r="67" spans="3:3" ht="25.05" customHeight="1" x14ac:dyDescent="0.35">
      <c r="C67" s="25"/>
    </row>
    <row r="68" spans="3:3" ht="25.05" customHeight="1" x14ac:dyDescent="0.35">
      <c r="C68" s="25"/>
    </row>
    <row r="69" spans="3:3" ht="25.05" customHeight="1" x14ac:dyDescent="0.35">
      <c r="C69" s="25"/>
    </row>
    <row r="70" spans="3:3" ht="25.05" customHeight="1" x14ac:dyDescent="0.35">
      <c r="C70" s="25"/>
    </row>
    <row r="71" spans="3:3" ht="25.05" customHeight="1" x14ac:dyDescent="0.35"/>
    <row r="72" spans="3:3" ht="25.05" customHeight="1" x14ac:dyDescent="0.35"/>
    <row r="73" spans="3:3" ht="25.05" customHeight="1" x14ac:dyDescent="0.35"/>
    <row r="74" spans="3:3" ht="25.05" customHeight="1" x14ac:dyDescent="0.35"/>
    <row r="75" spans="3:3" ht="25.05" customHeight="1" x14ac:dyDescent="0.35"/>
    <row r="76" spans="3:3" ht="25.05" customHeight="1" x14ac:dyDescent="0.35"/>
    <row r="77" spans="3:3" ht="25.05" customHeight="1" x14ac:dyDescent="0.35"/>
    <row r="78" spans="3:3" ht="25.05" customHeight="1" x14ac:dyDescent="0.35"/>
    <row r="79" spans="3:3" ht="25.05" customHeight="1" x14ac:dyDescent="0.35"/>
    <row r="80" spans="3:3" ht="25.05" customHeight="1" x14ac:dyDescent="0.35"/>
    <row r="81" ht="25.05" customHeight="1" x14ac:dyDescent="0.35"/>
    <row r="82" ht="25.05" customHeight="1" x14ac:dyDescent="0.35"/>
    <row r="83" ht="25.05" customHeight="1" x14ac:dyDescent="0.35"/>
    <row r="84" ht="25.05" customHeight="1" x14ac:dyDescent="0.35"/>
    <row r="85" ht="25.05" customHeight="1" x14ac:dyDescent="0.35"/>
  </sheetData>
  <sheetProtection algorithmName="SHA-512" hashValue="BH034Nf7JOCG5OYBI3BoFt+mQ+TYpRjceDkKuxkr1g/BBcugE0GBi2+vP+CQwRzO7ZtmQTBT+jOT+pWkI4UMaw==" saltValue="sp0/CgIfWYP+CG30Zi+2rQ==" spinCount="100000" sheet="1" objects="1" scenarios="1"/>
  <mergeCells count="20">
    <mergeCell ref="C42:D42"/>
    <mergeCell ref="F42:G42"/>
    <mergeCell ref="I42:J42"/>
    <mergeCell ref="D44:E44"/>
    <mergeCell ref="D46:K49"/>
    <mergeCell ref="D6:F6"/>
    <mergeCell ref="C3:E3"/>
    <mergeCell ref="C2:G2"/>
    <mergeCell ref="C8:E8"/>
    <mergeCell ref="F8:H8"/>
    <mergeCell ref="I8:K8"/>
    <mergeCell ref="F19:G19"/>
    <mergeCell ref="C19:D19"/>
    <mergeCell ref="I19:J19"/>
    <mergeCell ref="D23:K26"/>
    <mergeCell ref="D21:E21"/>
    <mergeCell ref="D29:F29"/>
    <mergeCell ref="C31:E31"/>
    <mergeCell ref="F31:H31"/>
    <mergeCell ref="I31:K31"/>
  </mergeCells>
  <pageMargins left="0.2" right="0.2" top="0.25" bottom="0.25" header="0.3" footer="0.3"/>
  <pageSetup scale="3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06ADAD85A0D3448BF522ED291B9427" ma:contentTypeVersion="24" ma:contentTypeDescription="Create a new document." ma:contentTypeScope="" ma:versionID="6cb048fabd0381dec6d4ae927598f71b">
  <xsd:schema xmlns:xsd="http://www.w3.org/2001/XMLSchema" xmlns:xs="http://www.w3.org/2001/XMLSchema" xmlns:p="http://schemas.microsoft.com/office/2006/metadata/properties" xmlns:ns1="http://schemas.microsoft.com/sharepoint/v3" xmlns:ns2="9f1e43cc-efe5-4f18-ab5f-fe444183cf4e" xmlns:ns3="59da1016-2a1b-4f8a-9768-d7a4932f6f16" targetNamespace="http://schemas.microsoft.com/office/2006/metadata/properties" ma:root="true" ma:fieldsID="54759cc5f815dc13ced9434d1108bbe8" ns1:_="" ns2:_="" ns3:_="">
    <xsd:import namespace="http://schemas.microsoft.com/sharepoint/v3"/>
    <xsd:import namespace="9f1e43cc-efe5-4f18-ab5f-fe444183cf4e"/>
    <xsd:import namespace="59da1016-2a1b-4f8a-9768-d7a4932f6f16"/>
    <xsd:element name="properties">
      <xsd:complexType>
        <xsd:sequence>
          <xsd:element name="documentManagement">
            <xsd:complexType>
              <xsd:all>
                <xsd:element ref="ns2:Section" minOccurs="0"/>
                <xsd:element ref="ns3:IACategory" minOccurs="0"/>
                <xsd:element ref="ns3:IATopic" minOccurs="0"/>
                <xsd:element ref="ns3:IASubtopic" minOccurs="0"/>
                <xsd:element ref="ns3:DocumentExpirationDate" minOccurs="0"/>
                <xsd:element ref="ns2:Meta_x0020_Description" minOccurs="0"/>
                <xsd:element ref="ns2:Meta_x0020_Keywords"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5"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f1e43cc-efe5-4f18-ab5f-fe444183cf4e" elementFormDefault="qualified">
    <xsd:import namespace="http://schemas.microsoft.com/office/2006/documentManagement/types"/>
    <xsd:import namespace="http://schemas.microsoft.com/office/infopath/2007/PartnerControls"/>
    <xsd:element name="Section" ma:index="2" nillable="true" ma:displayName="Section" ma:default="Reporting Requirements" ma:description="List the page section this document should display in. (Items for the Reporting Requirement table need to be added to the Reporting Tool list.)" ma:format="Dropdown" ma:internalName="Section" ma:readOnly="false">
      <xsd:simpleType>
        <xsd:restriction base="dms:Choice">
          <xsd:enumeration value="Reporting Requirements"/>
          <xsd:enumeration value="Other Contract Forms"/>
          <xsd:enumeration value="Manuals and Resources"/>
        </xsd:restriction>
      </xsd:simpleType>
    </xsd:element>
    <xsd:element name="Meta_x0020_Description" ma:index="13" nillable="true" ma:displayName="Meta Description" ma:hidden="true" ma:internalName="Meta_x0020_Description" ma:readOnly="false">
      <xsd:simpleType>
        <xsd:restriction base="dms:Text"/>
      </xsd:simpleType>
    </xsd:element>
    <xsd:element name="Meta_x0020_Keywords" ma:index="14" nillable="true" ma:displayName="Meta Keywords" ma:hidden="true"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9"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0"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1"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internalName="DocumentExpirationDate" ma:readOnly="false">
      <xsd:simpleType>
        <xsd:restriction base="dms:DateTime"/>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Keywords xmlns="9f1e43cc-efe5-4f18-ab5f-fe444183cf4e" xsi:nil="true"/>
    <Meta_x0020_Description xmlns="9f1e43cc-efe5-4f18-ab5f-fe444183cf4e" xsi:nil="true"/>
    <DocumentExpirationDate xmlns="59da1016-2a1b-4f8a-9768-d7a4932f6f16">2021-05-31T07:00:00+00:00</DocumentExpirationDate>
    <IATopic xmlns="59da1016-2a1b-4f8a-9768-d7a4932f6f16" xsi:nil="true"/>
    <Section xmlns="9f1e43cc-efe5-4f18-ab5f-fe444183cf4e">Other Contract Forms</Section>
    <IASubtopic xmlns="59da1016-2a1b-4f8a-9768-d7a4932f6f16" xsi:nil="true"/>
    <URL xmlns="http://schemas.microsoft.com/sharepoint/v3">
      <Url xsi:nil="true"/>
      <Description xsi:nil="true"/>
    </URL>
  </documentManagement>
</p:properties>
</file>

<file path=customXml/itemProps1.xml><?xml version="1.0" encoding="utf-8"?>
<ds:datastoreItem xmlns:ds="http://schemas.openxmlformats.org/officeDocument/2006/customXml" ds:itemID="{63596861-0A53-4671-81D9-A3C95745686F}"/>
</file>

<file path=customXml/itemProps2.xml><?xml version="1.0" encoding="utf-8"?>
<ds:datastoreItem xmlns:ds="http://schemas.openxmlformats.org/officeDocument/2006/customXml" ds:itemID="{2EF1C51B-2BE9-451D-8EA1-693F835B7AF3}"/>
</file>

<file path=customXml/itemProps3.xml><?xml version="1.0" encoding="utf-8"?>
<ds:datastoreItem xmlns:ds="http://schemas.openxmlformats.org/officeDocument/2006/customXml" ds:itemID="{FAC970AC-19F1-4D77-A512-3BF5A64D51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FINAL</vt:lpstr>
      <vt:lpstr>PROPERTY LISTS</vt:lpstr>
      <vt:lpstr>FINAL!Print_Area</vt:lpstr>
      <vt:lpstr>'PROPERTY LISTS'!Print_Area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G Lind</dc:creator>
  <cp:lastModifiedBy>Susan G Lind</cp:lastModifiedBy>
  <cp:lastPrinted>2020-12-15T21:23:17Z</cp:lastPrinted>
  <dcterms:created xsi:type="dcterms:W3CDTF">2020-12-01T01:25:28Z</dcterms:created>
  <dcterms:modified xsi:type="dcterms:W3CDTF">2020-12-15T21:50:58Z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0x010100EA06ADAD85A0D3448BF522ED291B9427</vt:lpwstr>
  </property>
</Properties>
</file>